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EFABD1F-0609-4334-BB5E-D8B6A9E4F9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4" sheetId="10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<sst xmlns="http://schemas.openxmlformats.org/spreadsheetml/2006/main" count="38" uniqueCount="34">
  <si>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</si>
  <si>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</si>
  <si>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</si>
  <si>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</si>
  <si>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</si>
  <si>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</si>
  <si>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</si>
  <si>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</si>
  <si>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</si>
  <si>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</si>
  <si>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</si>
  <si>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</si>
  <si>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</si>
  <si>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</si>
  <si>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</si>
  <si>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</si>
  <si>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</si>
  <si>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</si>
  <si>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</si>
  <si>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</si>
  <si>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</si>
  <si>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1/60</t>
  </si>
  <si>
    <t>Горошек зеленый консервированный пром.производства</t>
  </si>
  <si>
    <t>Рагу овощное с мясом</t>
  </si>
  <si>
    <t>№118</t>
  </si>
  <si>
    <t>2 блюдо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</si>
  <si>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</si>
  <si>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</si>
  <si>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</si>
  <si>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</si>
  <si>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</si>
  <si>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</si>
  <si>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1/150/60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</si>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</sst>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tabSelected="1" workbookViewId="0">
      <selection activeCell="J12" sqref="J12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33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9" t="s">
        <v>13</v>
      </c>
      <c r="B5" s="16" t="s">
        <v>27</v>
      </c>
      <c r="C5" s="9" t="s">
        <v>16</v>
      </c>
      <c r="D5" s="16" t="s">
        <v>22</v>
      </c>
      <c r="E5" s="17" t="s">
        <v>21</v>
      </c>
      <c r="F5" s="13">
        <v>19</v>
      </c>
      <c r="G5" s="13">
        <v>35.520000000000003</v>
      </c>
      <c r="H5" s="13">
        <v>1.72</v>
      </c>
      <c r="I5" s="13">
        <v>1.62</v>
      </c>
      <c r="J5" s="11">
        <v>3.42</v>
      </c>
    </row>
    <row r="6" spans="1:10" ht="15.75" customHeight="1" x14ac:dyDescent="0.25">
      <c r="A6" s="3"/>
      <c r="B6" s="15" t="s">
        <v>25</v>
      </c>
      <c r="C6" s="5" t="s">
        <v>24</v>
      </c>
      <c r="D6" s="15" t="s">
        <v>23</v>
      </c>
      <c r="E6" s="10" t="s">
        <v>32</v>
      </c>
      <c r="F6" s="11">
        <v>69</v>
      </c>
      <c r="G6" s="11">
        <v>381.52</v>
      </c>
      <c r="H6" s="11">
        <v>18.079999999999998</v>
      </c>
      <c r="I6" s="11">
        <v>27.01</v>
      </c>
      <c r="J6" s="11">
        <v>17.010000000000002</v>
      </c>
    </row>
    <row r="7" spans="1:10" ht="15" customHeight="1" x14ac:dyDescent="0.25">
      <c r="A7" s="3"/>
      <c r="B7" s="4" t="s">
        <v>26</v>
      </c>
      <c r="C7" s="5" t="s">
        <v>16</v>
      </c>
      <c r="D7" s="4" t="s">
        <v>30</v>
      </c>
      <c r="E7" s="12" t="s">
        <v>31</v>
      </c>
      <c r="F7" s="11">
        <v>2</v>
      </c>
      <c r="G7" s="11">
        <v>48.52</v>
      </c>
      <c r="H7" s="11">
        <v>1.84</v>
      </c>
      <c r="I7" s="11">
        <v>0.33</v>
      </c>
      <c r="J7" s="11">
        <v>9.35</v>
      </c>
    </row>
    <row r="8" spans="1:10" ht="18" customHeight="1" x14ac:dyDescent="0.25">
      <c r="A8" s="3"/>
      <c r="B8" s="4" t="s">
        <v>26</v>
      </c>
      <c r="C8" s="5" t="s">
        <v>16</v>
      </c>
      <c r="D8" s="4" t="s">
        <v>29</v>
      </c>
      <c r="E8" s="12" t="s">
        <v>19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ht="32.25" customHeight="1" x14ac:dyDescent="0.25">
      <c r="A9" s="3"/>
      <c r="B9" s="4" t="s">
        <v>28</v>
      </c>
      <c r="C9" s="5" t="s">
        <v>17</v>
      </c>
      <c r="D9" s="15" t="s">
        <v>15</v>
      </c>
      <c r="E9" s="10" t="s">
        <v>18</v>
      </c>
      <c r="F9" s="11">
        <v>5</v>
      </c>
      <c r="G9" s="11">
        <v>110</v>
      </c>
      <c r="H9" s="11">
        <v>0.31</v>
      </c>
      <c r="I9" s="11">
        <v>8.1000000000000003E-2</v>
      </c>
      <c r="J9" s="11">
        <v>28.81</v>
      </c>
    </row>
    <row r="10" spans="1:10" ht="15.75" customHeight="1" x14ac:dyDescent="0.25">
      <c r="A10" s="20"/>
      <c r="B10" s="4" t="s">
        <v>20</v>
      </c>
      <c r="C10" s="5"/>
      <c r="D10" s="4" t="s">
        <v>20</v>
      </c>
      <c r="E10" s="7"/>
      <c r="F10" s="14">
        <f>SUM(F5:F9)</f>
        <v>98</v>
      </c>
      <c r="G10" s="14">
        <f>SUM(G5:G9)</f>
        <v>692.45999999999992</v>
      </c>
      <c r="H10" s="14">
        <f>SUM(H5:H9)</f>
        <v>25.899999999999995</v>
      </c>
      <c r="I10" s="14">
        <f>SUM(I5:I9)</f>
        <v>29.541</v>
      </c>
      <c r="J10" s="14">
        <f>SUM(J5:J9)</f>
        <v>82.74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2023-10-02T13:22:35Z</dcterms:modified>
</cp:coreProperties>
</file>